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<sst xmlns="http://schemas.openxmlformats.org/spreadsheetml/2006/main" count="45" uniqueCount="40">
  <si>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</si>
  <si>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</si>
  <si>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</si>
  <si>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</si>
  <si>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</si>
  <si>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</si>
  <si>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</si>
  <si>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</si>
  <si>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</si>
  <si>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</si>
  <si>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</si>
  <si>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</si>
  <si>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</si>
  <si>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</si>
  <si>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</si>
  <si>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</si>
  <si>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</si>
  <si>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</si>
  <si>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</si>
  <si>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</si>
  <si>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</si>
  <si>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</si>
  <si>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</si>
  <si>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</si>
  <si>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</si>
  <si>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</si>
  <si>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</si>
  <si>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</si>
  <si>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</si>
  <si>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свежие(мандарины)</t>
  </si>
  <si>
    <t>412</t>
  </si>
  <si>
    <t>Котлета из куры</t>
  </si>
  <si>
    <t>255</t>
  </si>
  <si>
    <t>Каша ячневая вязкая</t>
  </si>
  <si>
    <t>509</t>
  </si>
  <si>
    <t>Компот из яблок с лимонами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</si>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</sst>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12.03.2024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43" t="s">
        <v>28</v>
      </c>
      <c r="D4" s="33" t="s">
        <v>29</v>
      </c>
      <c r="E4" s="13">
        <v>100</v>
      </c>
      <c r="F4" s="23"/>
      <c r="G4" s="13">
        <v>38</v>
      </c>
      <c r="H4" s="13">
        <v>1</v>
      </c>
      <c r="I4" s="13">
        <v>0</v>
      </c>
      <c r="J4" s="14">
        <v>8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203</v>
      </c>
      <c r="H6" s="15">
        <v>5</v>
      </c>
      <c r="I6" s="15">
        <v>9</v>
      </c>
      <c r="J6" s="16">
        <v>27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1</v>
      </c>
      <c r="I8" s="15">
        <v>0</v>
      </c>
      <c r="J8" s="16">
        <v>1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580</v>
      </c>
      <c r="F11" s="31">
        <v>89.63</v>
      </c>
      <c r="G11" s="30">
        <f>SUM(G4:G10)</f>
        <v>596</v>
      </c>
      <c r="H11" s="30">
        <f t="shared" ref="H11:J11" si="0">SUM(H4:H10)</f>
        <v>22</v>
      </c>
      <c r="I11" s="30">
        <f t="shared" si="0"/>
        <v>19</v>
      </c>
      <c r="J11" s="30">
        <f t="shared" si="0"/>
        <v>76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2024-03-10T16:09:44Z</dcterms:modified>
</cp:coreProperties>
</file>